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ইনভয়েস" state="visible" r:id="rId4"/>
  </sheets>
  <definedNames>
    <definedName name="_xlnm.Print_Area" localSheetId="0">'ইনভয়েস'!$A1:$E23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<sst xmlns="http://schemas.openxmlformats.org/spreadsheetml/2006/main" count="29" uniqueCount="29">
  <si>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ইনভয়েস</t>
  </si>
  <si>
    <t>ইনভয়েস নম্বর</t>
  </si>
  <si>
    <t>INV-0042</t>
  </si>
  <si>
    <t>ইস্যুর তারিখ</t>
  </si>
  <si>
    <t>16 অক্টো, 2026</t>
  </si>
  <si>
    <t>পরিশোধের শেষ তারিখ</t>
  </si>
  <si>
    <t>15 নভে, 2026</t>
  </si>
  <si>
    <t>প্রেরক</t>
  </si>
  <si>
    <t>প্রাপক</t>
  </si>
  <si>
    <t>দিগন্ত ডিজাইন স্টুডিও</t>
  </si>
  <si>
    <t>বকুল ট্রেডার্স লিমিটেড</t>
  </si>
  <si>
    <t>ট্যাক্স: 331012239350000</t>
  </si>
  <si>
    <t>বাড়ি 48, রোড 11, বনানী</t>
  </si>
  <si>
    <t>ঢাকা, বাংলাদেশ</t>
  </si>
  <si>
    <t>ট্যাক্স: 310012239350000</t>
  </si>
  <si>
    <t>বিবরণ</t>
  </si>
  <si>
    <t>পরিমাণ</t>
  </si>
  <si>
    <t>একক</t>
  </si>
  <si>
    <t>দর</t>
  </si>
  <si>
    <t>টাকার অঙ্ক (BDT)</t>
  </si>
  <si>
    <t>ব্র্যান্ড আইডেন্টিটি সিস্টেম</t>
  </si>
  <si>
    <t/>
  </si>
  <si>
    <t>ওয়েবসাইট ডিজাইন, 12 পেজ</t>
  </si>
  <si>
    <t>পেজ</t>
  </si>
  <si>
    <t>উপমোট</t>
  </si>
  <si>
    <t>ট্যাক্স</t>
  </si>
  <si>
    <t>মোট প্রদেয়</t>
  </si>
  <si>
    <t>নোট</t>
  </si>
  <si>
    <t>আপনার সঙ্গে কাজ করতে পেরে আমরা আনন্দিত। 30 দিনের মধ্যে পরিশোধ করুন।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</si>
</sst>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2160000</v>
      </c>
      <c r="E14" s="9">
        <f>ROUND(B14*D14,2)</f>
        <v>2160000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114000</v>
      </c>
      <c r="E15" s="13">
        <f>ROUND(B15*D15,2)</f>
        <v>1368000</v>
      </c>
    </row>
    <row r="17" spans="4:5" x14ac:dyDescent="0.25">
      <c r="D17" s="14" t="s">
        <v>24</v>
      </c>
      <c r="E17" s="9">
        <f>SUM(E14:E15)</f>
        <v>3528000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3528000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ইনভয়েস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2026-10-30T20:20:19Z</dcterms:modified>
</cp:coreProperties>
</file>