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zení o zaplacení nájemného" state="visible" r:id="rId4"/>
  </sheets>
  <definedNames>
    <definedName name="_xlnm.Print_Area" localSheetId="0">'Potvrzení o zaplacení nájemného'!$A1:$D27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<sst xmlns="http://schemas.openxmlformats.org/spreadsheetml/2006/main" count="26" uniqueCount="26">
  <si>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Potvrzení o zaplacení nájemného</t>
  </si>
  <si>
    <t>Číslo dokladu: Potvrzení o zaplacení nájemného</t>
  </si>
  <si>
    <t>RR-0042</t>
  </si>
  <si>
    <t>Datum vystavení</t>
  </si>
  <si>
    <t>16. 10. 2026</t>
  </si>
  <si>
    <t>Pronajímatel</t>
  </si>
  <si>
    <t>Přijato od</t>
  </si>
  <si>
    <t>Tomáš Kučera</t>
  </si>
  <si>
    <t>Lucie Marešová</t>
  </si>
  <si>
    <t>Daň: 331012239350000</t>
  </si>
  <si>
    <t>Daň: 310012239350000</t>
  </si>
  <si>
    <t>Popis</t>
  </si>
  <si>
    <t>Množ.</t>
  </si>
  <si>
    <t>Cena</t>
  </si>
  <si>
    <t>Částka (CZK)</t>
  </si>
  <si>
    <t>Nájemné za říjen 2026</t>
  </si>
  <si>
    <t>Mezisoučet</t>
  </si>
  <si>
    <t>Celkem přijato</t>
  </si>
  <si>
    <t>Nemovitost</t>
  </si>
  <si>
    <t>Byt č. 4, Jilmová 27</t>
  </si>
  <si>
    <t>Období nájmu</t>
  </si>
  <si>
    <t>Říjen 2026</t>
  </si>
  <si>
    <t>Způsob úhrady</t>
  </si>
  <si>
    <t>Bankovní převod</t>
  </si>
  <si>
    <t>Poznámky</t>
  </si>
  <si>
    <t>Přijato s poděkováním.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</si>
</sst>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46250</v>
      </c>
      <c r="D11" s="8">
        <f>ROUND(B11*C11,2)</f>
        <v>46250</v>
      </c>
    </row>
    <row r="13" spans="3:4" x14ac:dyDescent="0.25">
      <c r="C13" s="9" t="s">
        <v>16</v>
      </c>
      <c r="D13" s="10">
        <f>SUM(D11:D11)</f>
        <v>46250</v>
      </c>
    </row>
    <row r="14" spans="3:4" x14ac:dyDescent="0.25">
      <c r="C14" s="11" t="s">
        <v>17</v>
      </c>
      <c r="D14" s="12">
        <f>D13</f>
        <v>46250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Potvrzení o zaplacení nájemného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