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euerrechnung" state="visible" r:id="rId4"/>
  </sheets>
  <definedNames>
    <definedName name="_xlnm.Print_Area" localSheetId="0">'Steuerrechnung'!$A1:$E23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<sst xmlns="http://schemas.openxmlformats.org/spreadsheetml/2006/main" count="29" uniqueCount="29">
  <si>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Steuerrechnung</t>
  </si>
  <si>
    <t>Steuerrechnung Nr.</t>
  </si>
  <si>
    <t>INV-0042</t>
  </si>
  <si>
    <t>Ausstellungsdatum</t>
  </si>
  <si>
    <t>16. Okt. 2026</t>
  </si>
  <si>
    <t>Fälligkeitsdatum</t>
  </si>
  <si>
    <t>15. Nov. 2026</t>
  </si>
  <si>
    <t>Von</t>
  </si>
  <si>
    <t>Rechnungsempfänger</t>
  </si>
  <si>
    <t>Studio Nordlicht</t>
  </si>
  <si>
    <t>Lindenhof Handels GmbH</t>
  </si>
  <si>
    <t>TRN: 331012239350000</t>
  </si>
  <si>
    <t>Marktstraße 48</t>
  </si>
  <si>
    <t>50667 Köln, Deutschland</t>
  </si>
  <si>
    <t>TRN: 310012239350000</t>
  </si>
  <si>
    <t>Beschreibung</t>
  </si>
  <si>
    <t>Menge</t>
  </si>
  <si>
    <t>Einheit</t>
  </si>
  <si>
    <t>Einzelpreis</t>
  </si>
  <si>
    <t>Betrag (AED)</t>
  </si>
  <si>
    <t>Corporate-Design-System</t>
  </si>
  <si>
    <t/>
  </si>
  <si>
    <t>Webdesign, 12 Seiten</t>
  </si>
  <si>
    <t>Seite</t>
  </si>
  <si>
    <t>Zwischensumme</t>
  </si>
  <si>
    <t>Steuer</t>
  </si>
  <si>
    <t>Gesamtbetrag</t>
  </si>
  <si>
    <t>Hinweise</t>
  </si>
  <si>
    <t>Vielen Dank für Ihren Auftrag. Zahlbar innerhalb von 30 Tagen.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</si>
</sst>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0.05</v>
      </c>
      <c r="D18" s="14" t="s">
        <v>25</v>
      </c>
      <c r="E18" s="9">
        <f>ROUND((E17)*C18,2)</f>
        <v>1470</v>
      </c>
    </row>
    <row r="19" spans="4:5" x14ac:dyDescent="0.25">
      <c r="D19" s="16" t="s">
        <v>26</v>
      </c>
      <c r="E19" s="17">
        <f>E17+E18</f>
        <v>30870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Steuerrechnung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2026-10-30T20:20:01Z</dcterms:modified>
</cp:coreProperties>
</file>