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Εντολή αγοράς" state="visible" r:id="rId4"/>
  </sheets>
  <definedNames>
    <definedName name="_xlnm.Print_Area" localSheetId="0">'Εντολή αγοράς'!$A1:$E25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<sst xmlns="http://schemas.openxmlformats.org/spreadsheetml/2006/main" count="30" uniqueCount="30">
  <si>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Εντολή αγοράς</t>
  </si>
  <si>
    <t>Αριθμός: Εντολή αγοράς</t>
  </si>
  <si>
    <t>PO-0042</t>
  </si>
  <si>
    <t>Ημερομηνία έκδοσης</t>
  </si>
  <si>
    <t>16 Οκτ 2026</t>
  </si>
  <si>
    <t>Παράδοση έως</t>
  </si>
  <si>
    <t>15 Νοε 2026</t>
  </si>
  <si>
    <t>Από</t>
  </si>
  <si>
    <t>Προμηθευτής</t>
  </si>
  <si>
    <t>Στούντιο Βοριάς</t>
  </si>
  <si>
    <t>Χαρτικά Παπαδόπουλος</t>
  </si>
  <si>
    <t>Φόρος: 331012239350000</t>
  </si>
  <si>
    <t>Φόρος: 310012239350000</t>
  </si>
  <si>
    <t>Περιγραφή</t>
  </si>
  <si>
    <t>Ποσ.</t>
  </si>
  <si>
    <t>Μονάδα</t>
  </si>
  <si>
    <t>Τιμή</t>
  </si>
  <si>
    <t>Ποσό (EUR)</t>
  </si>
  <si>
    <t>Χαρτί εκτυπωτή, 80 γρ.</t>
  </si>
  <si>
    <t>δεσμίδα</t>
  </si>
  <si>
    <t>Τόνερ 85A</t>
  </si>
  <si>
    <t/>
  </si>
  <si>
    <t>Μερικό σύνολο</t>
  </si>
  <si>
    <t>Φόρος</t>
  </si>
  <si>
    <t>Σύνολο παραγγελίας</t>
  </si>
  <si>
    <t>Αποστολή σε</t>
  </si>
  <si>
    <t>Στούντιο Βοριάς, 2ος όροφος</t>
  </si>
  <si>
    <t>Ακτή Μιαούλη 14</t>
  </si>
  <si>
    <t>Σημειώσεις</t>
  </si>
  <si>
    <t>Παρακαλούμε επιβεβαιώστε την παραγγελία και την ημερομηνία παράδοσης με απάντησή σας.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</si>
</sst>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6.5</v>
      </c>
      <c r="E12" s="9">
        <f>ROUND(B12*D12,2)</f>
        <v>1300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89</v>
      </c>
      <c r="E13" s="13">
        <f>ROUND(B13*D13,2)</f>
        <v>890</v>
      </c>
    </row>
    <row r="15" spans="4:5" x14ac:dyDescent="0.25">
      <c r="D15" s="14" t="s">
        <v>22</v>
      </c>
      <c r="E15" s="9">
        <f>SUM(E12:E13)</f>
        <v>2190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2190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Εντολή αγοράς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