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קבלה" state="visible" r:id="rId4"/>
  </sheets>
  <definedNames>
    <definedName name="_xlnm.Print_Area" localSheetId="0">'קבלה'!$A1:$E21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<sst xmlns="http://schemas.openxmlformats.org/spreadsheetml/2006/main" count="25" uniqueCount="25">
  <si>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קבלה</t>
  </si>
  <si>
    <t>מספר קבלה</t>
  </si>
  <si>
    <t>INV-0042</t>
  </si>
  <si>
    <t>תאריך הפקה</t>
  </si>
  <si>
    <t>16 באוק׳ 2026</t>
  </si>
  <si>
    <t>מאת</t>
  </si>
  <si>
    <t>לכבוד</t>
  </si>
  <si>
    <t>סטודיו קו צפון</t>
  </si>
  <si>
    <t>פעמונית סחר בע״מ</t>
  </si>
  <si>
    <t>מס: 331012239350000</t>
  </si>
  <si>
    <t>רחוב השוק 48</t>
  </si>
  <si>
    <t>חיפה, ישראל</t>
  </si>
  <si>
    <t>מס: 310012239350000</t>
  </si>
  <si>
    <t>תיאור</t>
  </si>
  <si>
    <t>כמות</t>
  </si>
  <si>
    <t>יחידה</t>
  </si>
  <si>
    <t>מחיר</t>
  </si>
  <si>
    <t>סכום (ILS)</t>
  </si>
  <si>
    <t>ייעוץ, 4 שעות</t>
  </si>
  <si>
    <t>שעה</t>
  </si>
  <si>
    <t>סכום ביניים</t>
  </si>
  <si>
    <t>מס</t>
  </si>
  <si>
    <t>סה״כ התקבל</t>
  </si>
  <si>
    <t>הערות</t>
  </si>
  <si>
    <t>תודה על שיתוף הפעולה. התשלום תוך 30 יום.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</si>
</sst>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2000</v>
      </c>
      <c r="E13" s="10">
        <f>ROUND(B13*D13,2)</f>
        <v>8000</v>
      </c>
    </row>
    <row r="15" spans="4:5" x14ac:dyDescent="0.25">
      <c r="D15" s="11" t="s">
        <v>20</v>
      </c>
      <c r="E15" s="12">
        <f>SUM(E13:E13)</f>
        <v>8000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8000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קבלה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