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חשבונית מס" state="visible" r:id="rId4"/>
  </sheets>
  <definedNames>
    <definedName name="_xlnm.Print_Area" localSheetId="0">'חשבונית מס'!$A1:$E25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<sst xmlns="http://schemas.openxmlformats.org/spreadsheetml/2006/main" count="30" uniqueCount="30">
  <si>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חשבונית מס / Tax invoice</t>
  </si>
  <si>
    <t>מספר חשבונית מס / Tax invoice number</t>
  </si>
  <si>
    <t>INV-0042</t>
  </si>
  <si>
    <t>תאריך הפקה / Issue date</t>
  </si>
  <si>
    <t>16 באוק׳ 2026</t>
  </si>
  <si>
    <t>לתשלום עד / Due date</t>
  </si>
  <si>
    <t>15 בנוב׳ 2026</t>
  </si>
  <si>
    <t>מאת / From</t>
  </si>
  <si>
    <t>לכבוד / Billed to</t>
  </si>
  <si>
    <t>סטודיו קו צפון</t>
  </si>
  <si>
    <t>פעמונית סחר בע״מ</t>
  </si>
  <si>
    <t>VAT: 331012239350003</t>
  </si>
  <si>
    <t>רחוב השוק 48</t>
  </si>
  <si>
    <t>חיפה, ישראל</t>
  </si>
  <si>
    <t>VAT: 310012239350003</t>
  </si>
  <si>
    <t>תיאור / Description</t>
  </si>
  <si>
    <t>כמות / Qty</t>
  </si>
  <si>
    <t>יחידה / Unit</t>
  </si>
  <si>
    <t>מחיר / Rate</t>
  </si>
  <si>
    <t>סכום / Amount (SAR)</t>
  </si>
  <si>
    <t>מערכת זהות מותגית</t>
  </si>
  <si>
    <t/>
  </si>
  <si>
    <t>עיצוב אתר, 12 עמודים</t>
  </si>
  <si>
    <t>עמוד</t>
  </si>
  <si>
    <t>סכום ביניים / Subtotal</t>
  </si>
  <si>
    <t>מס / Tax</t>
  </si>
  <si>
    <t>סה״כ לתשלום / Total due</t>
  </si>
  <si>
    <t>הערות / Notes</t>
  </si>
  <si>
    <t>תודה על שיתוף הפעולה. התשלום תוך 30 יום.</t>
  </si>
  <si>
    <t>ZATCA שלב 1. לא מחובר ל-Fatoora.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</si>
</sst>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0.15</v>
      </c>
      <c r="D18" s="14" t="s">
        <v>25</v>
      </c>
      <c r="E18" s="9">
        <f>ROUND((E17)*C18,2)</f>
        <v>17640</v>
      </c>
    </row>
    <row r="19" spans="4:5" x14ac:dyDescent="0.25">
      <c r="D19" s="16" t="s">
        <v>26</v>
      </c>
      <c r="E19" s="17">
        <f>E17+E18</f>
        <v>135240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חשבונית מס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