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s proforma" state="visible" r:id="rId4"/>
  </sheets>
  <definedNames>
    <definedName name="_xlnm.Print_Area" localSheetId="0">'Invois proforma'!$A1:$E23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<sst xmlns="http://schemas.openxmlformats.org/spreadsheetml/2006/main" count="29" uniqueCount="29">
  <si>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Invois proforma</t>
  </si>
  <si>
    <t>Nombor Invois proforma</t>
  </si>
  <si>
    <t>INV-0042</t>
  </si>
  <si>
    <t>Tarikh dikeluarkan</t>
  </si>
  <si>
    <t>16 Okt 2026</t>
  </si>
  <si>
    <t>Tarikh akhir bayaran</t>
  </si>
  <si>
    <t>15 Nov 2026</t>
  </si>
  <si>
    <t>Daripada</t>
  </si>
  <si>
    <t>Dibilkan kepada</t>
  </si>
  <si>
    <t>Studio Garis Utara</t>
  </si>
  <si>
    <t>Perniagaan Seri Cempaka Sdn Bhd</t>
  </si>
  <si>
    <t>Cukai: 331012239350000</t>
  </si>
  <si>
    <t>No. 48, Jalan SS 2/24</t>
  </si>
  <si>
    <t>Petaling Jaya, Malaysia</t>
  </si>
  <si>
    <t>Cukai: 310012239350000</t>
  </si>
  <si>
    <t>Keterangan</t>
  </si>
  <si>
    <t>Kuantiti</t>
  </si>
  <si>
    <t>Unit</t>
  </si>
  <si>
    <t>Harga seunit</t>
  </si>
  <si>
    <t>Amaun (MYR)</t>
  </si>
  <si>
    <t>Sistem identiti jenama</t>
  </si>
  <si>
    <t/>
  </si>
  <si>
    <t>Reka bentuk laman web, 12 halaman</t>
  </si>
  <si>
    <t>halaman</t>
  </si>
  <si>
    <t>Jumlah kecil</t>
  </si>
  <si>
    <t>Cukai</t>
  </si>
  <si>
    <t>Jumlah perlu dibayar</t>
  </si>
  <si>
    <t>Nota</t>
  </si>
  <si>
    <t>Terima kasih atas urusan anda. Bayaran dalam tempoh 30 hari.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</si>
</sst>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90000</v>
      </c>
      <c r="E14" s="9">
        <f>ROUND(B14*D14,2)</f>
        <v>90000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4750</v>
      </c>
      <c r="E15" s="13">
        <f>ROUND(B15*D15,2)</f>
        <v>57000</v>
      </c>
    </row>
    <row r="17" spans="4:5" x14ac:dyDescent="0.25">
      <c r="D17" s="14" t="s">
        <v>24</v>
      </c>
      <c r="E17" s="9">
        <f>SUM(E14:E15)</f>
        <v>147000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147000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Invois proforma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2026-10-30T20:20:08Z</dcterms:modified>
</cp:coreProperties>
</file>