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ta kredit" state="visible" r:id="rId4"/>
  </sheets>
  <definedNames>
    <definedName name="_xlnm.Print_Area" localSheetId="0">'Nota kredit'!$A1:$E24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<sst xmlns="http://schemas.openxmlformats.org/spreadsheetml/2006/main" count="31" uniqueCount="31">
  <si>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Nota kredit</t>
  </si>
  <si>
    <t>Nombor Nota kredit</t>
  </si>
  <si>
    <t>INV-0042</t>
  </si>
  <si>
    <t>Tarikh dikeluarkan</t>
  </si>
  <si>
    <t>16 Okt 2026</t>
  </si>
  <si>
    <t>Tarikh akhir bayaran</t>
  </si>
  <si>
    <t>15 Nov 2026</t>
  </si>
  <si>
    <t>Nombor invois asal</t>
  </si>
  <si>
    <t>INV-0031</t>
  </si>
  <si>
    <t>Daripada</t>
  </si>
  <si>
    <t>Dibilkan kepada</t>
  </si>
  <si>
    <t>Studio Garis Utara</t>
  </si>
  <si>
    <t>Perniagaan Seri Cempaka Sdn Bhd</t>
  </si>
  <si>
    <t>Cukai: 331012239350000</t>
  </si>
  <si>
    <t>No. 48, Jalan SS 2/24</t>
  </si>
  <si>
    <t>Petaling Jaya, Malaysia</t>
  </si>
  <si>
    <t>Cukai: 310012239350000</t>
  </si>
  <si>
    <t>Keterangan</t>
  </si>
  <si>
    <t>Kuantiti</t>
  </si>
  <si>
    <t>Unit</t>
  </si>
  <si>
    <t>Harga seunit</t>
  </si>
  <si>
    <t>Amaun (MYR)</t>
  </si>
  <si>
    <t>Sistem identiti jenama</t>
  </si>
  <si>
    <t/>
  </si>
  <si>
    <t>Reka bentuk laman web, 12 halaman</t>
  </si>
  <si>
    <t>halaman</t>
  </si>
  <si>
    <t>Jumlah kecil</t>
  </si>
  <si>
    <t>Cukai</t>
  </si>
  <si>
    <t>Jumlah perlu dibayar</t>
  </si>
  <si>
    <t>Nota</t>
  </si>
  <si>
    <t>Terima kasih atas urusan anda. Bayaran dalam tempoh 30 hari.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</si>
</sst>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90000</v>
      </c>
      <c r="E15" s="9">
        <f>ROUND(B15*D15,2)</f>
        <v>90000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4750</v>
      </c>
      <c r="E16" s="13">
        <f>ROUND(B16*D16,2)</f>
        <v>57000</v>
      </c>
    </row>
    <row r="18" spans="4:5" x14ac:dyDescent="0.25">
      <c r="D18" s="14" t="s">
        <v>26</v>
      </c>
      <c r="E18" s="9">
        <f>SUM(E15:E16)</f>
        <v>147000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147000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Nota kredit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