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anan belian" state="visible" r:id="rId4"/>
  </sheets>
  <definedNames>
    <definedName name="_xlnm.Print_Area" localSheetId="0">'Pesanan belian'!$A1:$E25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<sst xmlns="http://schemas.openxmlformats.org/spreadsheetml/2006/main" count="30" uniqueCount="30">
  <si>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Pesanan belian</t>
  </si>
  <si>
    <t>Nombor Pesanan belian</t>
  </si>
  <si>
    <t>PO-0042</t>
  </si>
  <si>
    <t>Tarikh dikeluarkan</t>
  </si>
  <si>
    <t>16 Okt 2026</t>
  </si>
  <si>
    <t>Hantar sebelum</t>
  </si>
  <si>
    <t>15 Nov 2026</t>
  </si>
  <si>
    <t>Daripada</t>
  </si>
  <si>
    <t>Pembekal</t>
  </si>
  <si>
    <t>Studio Garis Utara</t>
  </si>
  <si>
    <t>Pembekal Kertas Indah Enterprise</t>
  </si>
  <si>
    <t>Cukai: 331012239350000</t>
  </si>
  <si>
    <t>Cukai: 310012239350000</t>
  </si>
  <si>
    <t>Keterangan</t>
  </si>
  <si>
    <t>Kuantiti</t>
  </si>
  <si>
    <t>Unit</t>
  </si>
  <si>
    <t>Harga seunit</t>
  </si>
  <si>
    <t>Amaun (MYR)</t>
  </si>
  <si>
    <t>Kertas pencetak, 80 gsm</t>
  </si>
  <si>
    <t>rim</t>
  </si>
  <si>
    <t>Kartrij toner 85A</t>
  </si>
  <si>
    <t/>
  </si>
  <si>
    <t>Jumlah kecil</t>
  </si>
  <si>
    <t>Cukai</t>
  </si>
  <si>
    <t>Jumlah pesanan</t>
  </si>
  <si>
    <t>Hantar ke</t>
  </si>
  <si>
    <t>Studio Garis Utara, Tingkat 2</t>
  </si>
  <si>
    <t>No. 14, Jalan Pelabuhan Utama</t>
  </si>
  <si>
    <t>Nota</t>
  </si>
  <si>
    <t>Sila sahkan pesanan ini dan tarikh penghantaran secepat mungkin.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</si>
</sst>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32.5</v>
      </c>
      <c r="E12" s="9">
        <f>ROUND(B12*D12,2)</f>
        <v>6500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445</v>
      </c>
      <c r="E13" s="13">
        <f>ROUND(B13*D13,2)</f>
        <v>4450</v>
      </c>
    </row>
    <row r="15" spans="4:5" x14ac:dyDescent="0.25">
      <c r="D15" s="14" t="s">
        <v>22</v>
      </c>
      <c r="E15" s="9">
        <f>SUM(E12:E13)</f>
        <v>10950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10950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Pesanan belian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