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it sewa" state="visible" r:id="rId4"/>
  </sheets>
  <definedNames>
    <definedName name="_xlnm.Print_Area" localSheetId="0">'Resit sewa'!$A1:$D27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<sst xmlns="http://schemas.openxmlformats.org/spreadsheetml/2006/main" count="26" uniqueCount="26">
  <si>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Resit sewa</t>
  </si>
  <si>
    <t>Nombor Resit sewa</t>
  </si>
  <si>
    <t>RR-0042</t>
  </si>
  <si>
    <t>Tarikh dikeluarkan</t>
  </si>
  <si>
    <t>16 Okt 2026</t>
  </si>
  <si>
    <t>Tuan rumah</t>
  </si>
  <si>
    <t>Diterima daripada</t>
  </si>
  <si>
    <t>Ahmad Faizal bin Ismail</t>
  </si>
  <si>
    <t>Kavitha a/p Ramasamy</t>
  </si>
  <si>
    <t>Cukai: 331012239350000</t>
  </si>
  <si>
    <t>Cukai: 310012239350000</t>
  </si>
  <si>
    <t>Keterangan</t>
  </si>
  <si>
    <t>Kuantiti</t>
  </si>
  <si>
    <t>Harga seunit</t>
  </si>
  <si>
    <t>Amaun (MYR)</t>
  </si>
  <si>
    <t>Sewa bagi bulan Oktober 2026</t>
  </si>
  <si>
    <t>Jumlah kecil</t>
  </si>
  <si>
    <t>Jumlah diterima</t>
  </si>
  <si>
    <t>Hartanah</t>
  </si>
  <si>
    <t>No. 27, Jalan Cempaka 2, Taman Melawati</t>
  </si>
  <si>
    <t>Tempoh sewa</t>
  </si>
  <si>
    <t>Oktober 2026</t>
  </si>
  <si>
    <t>Kaedah pembayaran</t>
  </si>
  <si>
    <t>Pindahan bank</t>
  </si>
  <si>
    <t>Nota</t>
  </si>
  <si>
    <t>Diterima dengan terima kasih.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</si>
</sst>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9250</v>
      </c>
      <c r="D11" s="8">
        <f>ROUND(B11*C11,2)</f>
        <v>9250</v>
      </c>
    </row>
    <row r="13" spans="3:4" x14ac:dyDescent="0.25">
      <c r="C13" s="9" t="s">
        <v>16</v>
      </c>
      <c r="D13" s="10">
        <f>SUM(D11:D11)</f>
        <v>9250</v>
      </c>
    </row>
    <row r="14" spans="3:4" x14ac:dyDescent="0.25">
      <c r="C14" s="11" t="s">
        <v>17</v>
      </c>
      <c r="D14" s="12">
        <f>D13</f>
        <v>9250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Resit sewa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2026-10-30T20:20:08Z</dcterms:modified>
</cp:coreProperties>
</file>