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t" state="visible" r:id="rId4"/>
  </sheets>
  <definedNames>
    <definedName name="_xlnm.Print_Area" localSheetId="0">'Resit'!$A1:$E23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<sst xmlns="http://schemas.openxmlformats.org/spreadsheetml/2006/main" count="26" uniqueCount="26">
  <si>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Resit</t>
  </si>
  <si>
    <t>Nombor Resit</t>
  </si>
  <si>
    <t>INV-0042</t>
  </si>
  <si>
    <t>Tarikh dikeluarkan</t>
  </si>
  <si>
    <t>16 Okt 2026</t>
  </si>
  <si>
    <t>Daripada</t>
  </si>
  <si>
    <t>Dibilkan kepada</t>
  </si>
  <si>
    <t>Studio Garis Utara</t>
  </si>
  <si>
    <t>Perniagaan Seri Cempaka Sdn Bhd</t>
  </si>
  <si>
    <t>VAT: 331012239350003</t>
  </si>
  <si>
    <t>No. 48, Jalan SS 2/24</t>
  </si>
  <si>
    <t>Petaling Jaya, Malaysia</t>
  </si>
  <si>
    <t>VAT: 310012239350003</t>
  </si>
  <si>
    <t>Keterangan</t>
  </si>
  <si>
    <t>Kuantiti</t>
  </si>
  <si>
    <t>Unit</t>
  </si>
  <si>
    <t>Harga seunit</t>
  </si>
  <si>
    <t>Amaun (SAR)</t>
  </si>
  <si>
    <t>Perundingan, 4 jam</t>
  </si>
  <si>
    <t>jam</t>
  </si>
  <si>
    <t>Jumlah kecil</t>
  </si>
  <si>
    <t>Cukai</t>
  </si>
  <si>
    <t>Jumlah diterima</t>
  </si>
  <si>
    <t>Nota</t>
  </si>
  <si>
    <t>Terima kasih atas urusan anda. Bayaran dalam tempoh 30 hari.</t>
  </si>
  <si>
    <t>ZATCA Fasa 1. Tidak disambungkan ke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</si>
</sst>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0.15</v>
      </c>
      <c r="D16" s="11" t="s">
        <v>21</v>
      </c>
      <c r="E16" s="12">
        <f>ROUND((E15)*C16,2)</f>
        <v>1500</v>
      </c>
    </row>
    <row r="17" spans="4:5" x14ac:dyDescent="0.25">
      <c r="D17" s="14" t="s">
        <v>22</v>
      </c>
      <c r="E17" s="15">
        <f>E15+E16</f>
        <v>11500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