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wierdzenie zapłaty" state="visible" r:id="rId4"/>
  </sheets>
  <definedNames>
    <definedName name="_xlnm.Print_Area" localSheetId="0">'Potwierdzenie zapłaty'!$A1:$E21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<sst xmlns="http://schemas.openxmlformats.org/spreadsheetml/2006/main" count="25" uniqueCount="25">
  <si>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Potwierdzenie zapłaty</t>
  </si>
  <si>
    <t>Numer: Potwierdzenie zapłaty</t>
  </si>
  <si>
    <t>INV-0042</t>
  </si>
  <si>
    <t>Data wystawienia</t>
  </si>
  <si>
    <t>16 paź 2026</t>
  </si>
  <si>
    <t>Sprzedawca</t>
  </si>
  <si>
    <t>Nabywca</t>
  </si>
  <si>
    <t>Studio Północ</t>
  </si>
  <si>
    <t>Konwalia Handel sp. z o.o.</t>
  </si>
  <si>
    <t>Podatek: 331012239350000</t>
  </si>
  <si>
    <t>ul. Targowa 48</t>
  </si>
  <si>
    <t>Poznań, Polska</t>
  </si>
  <si>
    <t>Podatek: 310012239350000</t>
  </si>
  <si>
    <t>Opis</t>
  </si>
  <si>
    <t>Ilość</t>
  </si>
  <si>
    <t>J.m.</t>
  </si>
  <si>
    <t>Cena jedn.</t>
  </si>
  <si>
    <t>Wartość (PLN)</t>
  </si>
  <si>
    <t>Konsultacje, 4 godziny</t>
  </si>
  <si>
    <t>godz.</t>
  </si>
  <si>
    <t>Suma częściowa</t>
  </si>
  <si>
    <t>Podatek</t>
  </si>
  <si>
    <t>Otrzymano łącznie</t>
  </si>
  <si>
    <t>Uwagi</t>
  </si>
  <si>
    <t>Dziękujemy za współpracę. Płatność w ciągu 30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</si>
</sst>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</v>
      </c>
      <c r="E13" s="10">
        <f>ROUND(B13*D13,2)</f>
        <v>8000</v>
      </c>
    </row>
    <row r="15" spans="4:5" x14ac:dyDescent="0.25">
      <c r="D15" s="11" t="s">
        <v>20</v>
      </c>
      <c r="E15" s="12">
        <f>SUM(E13:E13)</f>
        <v>8000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8000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Potwierdzenie zapłaty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