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poziție de plată" state="visible" r:id="rId4"/>
  </sheets>
  <definedNames>
    <definedName name="_xlnm.Print_Area" localSheetId="0">'Dispoziție de plată'!$A1:$D31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<sst xmlns="http://schemas.openxmlformats.org/spreadsheetml/2006/main" count="29" uniqueCount="29">
  <si>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Dispoziție de plată</t>
  </si>
  <si>
    <t>Număr Dispoziție de plată</t>
  </si>
  <si>
    <t>PV-0042</t>
  </si>
  <si>
    <t>Data emiterii</t>
  </si>
  <si>
    <t>16 oct. 2026</t>
  </si>
  <si>
    <t>De la</t>
  </si>
  <si>
    <t>Plătit către</t>
  </si>
  <si>
    <t>Studio Arcada SRL</t>
  </si>
  <si>
    <t>Reparații Rapide SRL</t>
  </si>
  <si>
    <t>Taxă: 331012239350000</t>
  </si>
  <si>
    <t>Taxă: 310012239350000</t>
  </si>
  <si>
    <t>Descriere</t>
  </si>
  <si>
    <t>Cant.</t>
  </si>
  <si>
    <t>Preț unitar</t>
  </si>
  <si>
    <t>Valoare (RON)</t>
  </si>
  <si>
    <t>Reparație aer condiționat birou, factura R-221</t>
  </si>
  <si>
    <t>Servicii de curierat, octombrie</t>
  </si>
  <si>
    <t>Subtotal</t>
  </si>
  <si>
    <t>Total plătit</t>
  </si>
  <si>
    <t>Modalitate de plată</t>
  </si>
  <si>
    <t>Cec</t>
  </si>
  <si>
    <t>Număr cec sau tranzacție</t>
  </si>
  <si>
    <t>Fila CEC 004512</t>
  </si>
  <si>
    <t>Aprobat de</t>
  </si>
  <si>
    <t>Maria Popescu</t>
  </si>
  <si>
    <t>Primit de</t>
  </si>
  <si>
    <t>Ion Dumitrescu</t>
  </si>
  <si>
    <t>Mențiuni</t>
  </si>
  <si>
    <t>Se atașează factura furnizorului R-221 și dovezile de curierat.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</si>
</sst>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164" fontId="3" fillId="0" borderId="0" xfId="0" applyNumberFormat="1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3" t="s">
        <v>15</v>
      </c>
      <c r="B11" s="6">
        <v>1</v>
      </c>
      <c r="C11" s="7">
        <v>1925</v>
      </c>
      <c r="D11" s="7">
        <f>ROUND(B11*C11,2)</f>
        <v>1925</v>
      </c>
    </row>
    <row r="12" spans="1:4" x14ac:dyDescent="0.25">
      <c r="A12" s="8" t="s">
        <v>16</v>
      </c>
      <c r="B12" s="9">
        <v>1</v>
      </c>
      <c r="C12" s="10">
        <v>375</v>
      </c>
      <c r="D12" s="10">
        <f>ROUND(B12*C12,2)</f>
        <v>375</v>
      </c>
    </row>
    <row r="14" spans="3:4" x14ac:dyDescent="0.25">
      <c r="C14" s="11" t="s">
        <v>17</v>
      </c>
      <c r="D14" s="7">
        <f>SUM(D11:D12)</f>
        <v>2300</v>
      </c>
    </row>
    <row r="15" spans="3:4" x14ac:dyDescent="0.25">
      <c r="C15" s="12" t="s">
        <v>18</v>
      </c>
      <c r="D15" s="13">
        <f>D14</f>
        <v>2300</v>
      </c>
    </row>
    <row r="17" spans="1:1" x14ac:dyDescent="0.25">
      <c r="A17" s="2" t="s">
        <v>19</v>
      </c>
    </row>
    <row r="18" spans="1:4" x14ac:dyDescent="0.25">
      <c r="A18" s="3" t="s">
        <v>20</v>
      </c>
      <c r="B18" s="3"/>
      <c r="C18" s="3"/>
      <c r="D18" s="3"/>
    </row>
    <row r="20" spans="1:1" x14ac:dyDescent="0.25">
      <c r="A20" s="2" t="s">
        <v>21</v>
      </c>
    </row>
    <row r="21" spans="1:4" x14ac:dyDescent="0.25">
      <c r="A21" s="3" t="s">
        <v>22</v>
      </c>
      <c r="B21" s="3"/>
      <c r="C21" s="3"/>
      <c r="D21" s="3"/>
    </row>
    <row r="23" spans="1:1" x14ac:dyDescent="0.25">
      <c r="A23" s="2" t="s">
        <v>23</v>
      </c>
    </row>
    <row r="24" spans="1:4" x14ac:dyDescent="0.25">
      <c r="A24" s="3" t="s">
        <v>24</v>
      </c>
      <c r="B24" s="3"/>
      <c r="C24" s="3"/>
      <c r="D24" s="3"/>
    </row>
    <row r="26" spans="1:1" x14ac:dyDescent="0.25">
      <c r="A26" s="2" t="s">
        <v>25</v>
      </c>
    </row>
    <row r="27" spans="1:4" x14ac:dyDescent="0.25">
      <c r="A27" s="3" t="s">
        <v>26</v>
      </c>
      <c r="B27" s="3"/>
      <c r="C27" s="3"/>
      <c r="D27" s="3"/>
    </row>
    <row r="29" spans="1:1" x14ac:dyDescent="0.25">
      <c r="A29" s="2" t="s">
        <v>27</v>
      </c>
    </row>
    <row r="30" spans="1:4" x14ac:dyDescent="0.25">
      <c r="A30" s="3" t="s">
        <v>28</v>
      </c>
      <c r="B30" s="3"/>
      <c r="C30" s="3"/>
      <c r="D30" s="3"/>
    </row>
  </sheetData>
  <mergeCells count="11">
    <mergeCell ref="A1:D1"/>
    <mergeCell ref="B3:C3"/>
    <mergeCell ref="B4:C4"/>
    <mergeCell ref="C6:D6"/>
    <mergeCell ref="C7:D7"/>
    <mergeCell ref="C8:D8"/>
    <mergeCell ref="A18:D18"/>
    <mergeCell ref="A21:D21"/>
    <mergeCell ref="A24:D24"/>
    <mergeCell ref="A27:D27"/>
    <mergeCell ref="A30:D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Dispoziție de plată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2026-10-30T20:20:05Z</dcterms:modified>
</cp:coreProperties>
</file>