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ă fiscală" state="visible" r:id="rId4"/>
  </sheets>
  <definedNames>
    <definedName name="_xlnm.Print_Area" localSheetId="0">'Factură fiscală'!$A1:$E25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<sst xmlns="http://schemas.openxmlformats.org/spreadsheetml/2006/main" count="30" uniqueCount="30">
  <si>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Factură fiscală / Tax invoice</t>
  </si>
  <si>
    <t>Număr Factură fiscală / Tax invoice number</t>
  </si>
  <si>
    <t>INV-0042</t>
  </si>
  <si>
    <t>Data emiterii / Issue date</t>
  </si>
  <si>
    <t>16 oct. 2026</t>
  </si>
  <si>
    <t>Data scadenței / Due date</t>
  </si>
  <si>
    <t>15 nov. 2026</t>
  </si>
  <si>
    <t>De la / From</t>
  </si>
  <si>
    <t>Facturat către / Billed to</t>
  </si>
  <si>
    <t>Studio Arcada SRL</t>
  </si>
  <si>
    <t>Mureș Comerț SRL</t>
  </si>
  <si>
    <t>VAT: 331012239350003</t>
  </si>
  <si>
    <t>Str. Republicii nr. 48</t>
  </si>
  <si>
    <t>Cluj-Napoca, România</t>
  </si>
  <si>
    <t>VAT: 310012239350003</t>
  </si>
  <si>
    <t>Descriere / Description</t>
  </si>
  <si>
    <t>Cant. / Qty</t>
  </si>
  <si>
    <t>U.M. / Unit</t>
  </si>
  <si>
    <t>Preț unitar / Rate</t>
  </si>
  <si>
    <t>Valoare / Amount (SAR)</t>
  </si>
  <si>
    <t>Sistem de identitate vizuală</t>
  </si>
  <si>
    <t/>
  </si>
  <si>
    <t>Design website, 12 pagini</t>
  </si>
  <si>
    <t>pagină</t>
  </si>
  <si>
    <t>Subtotal</t>
  </si>
  <si>
    <t>Taxă / Tax</t>
  </si>
  <si>
    <t>Total de plată / Total due</t>
  </si>
  <si>
    <t>Mențiuni / Notes</t>
  </si>
  <si>
    <t>Vă mulțumim pentru colaborare. Plata în termen de 30 de zile.</t>
  </si>
  <si>
    <t>ZATCA Faza 1. Nu este conectat la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</si>
</sst>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0.15</v>
      </c>
      <c r="D18" s="14" t="s">
        <v>25</v>
      </c>
      <c r="E18" s="9">
        <f>ROUND((E17)*C18,2)</f>
        <v>22050</v>
      </c>
    </row>
    <row r="19" spans="4:5" x14ac:dyDescent="0.25">
      <c r="D19" s="16" t="s">
        <v>26</v>
      </c>
      <c r="E19" s="17">
        <f>E17+E18</f>
        <v>169050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Factură fiscală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