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логовый счёт" state="visible" r:id="rId4"/>
  </sheets>
  <definedNames>
    <definedName name="_xlnm.Print_Area" localSheetId="0">'Налоговый счёт'!$A1:$E25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<sst xmlns="http://schemas.openxmlformats.org/spreadsheetml/2006/main" count="30" uniqueCount="30">
  <si>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Налоговый счёт / Tax invoice</t>
  </si>
  <si>
    <t>Налоговый счёт: номер / Tax invoice number</t>
  </si>
  <si>
    <t>INV-0042</t>
  </si>
  <si>
    <t>Дата выставления / Issue date</t>
  </si>
  <si>
    <t>16 окт. 2026 г.</t>
  </si>
  <si>
    <t>Срок оплаты / Due date</t>
  </si>
  <si>
    <t>15 нояб. 2026 г.</t>
  </si>
  <si>
    <t>От кого / From</t>
  </si>
  <si>
    <t>Плательщик / Billed to</t>
  </si>
  <si>
    <t>Студия «Северная линия»</t>
  </si>
  <si>
    <t>ТОО «Колокольчик Трейд»</t>
  </si>
  <si>
    <t>VAT: 331012239350003</t>
  </si>
  <si>
    <t>ул. Рыскулова, 48, офис 12</t>
  </si>
  <si>
    <t>Алматы, Казахстан</t>
  </si>
  <si>
    <t>VAT: 310012239350003</t>
  </si>
  <si>
    <t>Наименование / Description</t>
  </si>
  <si>
    <t>Кол-во / Qty</t>
  </si>
  <si>
    <t>Ед. изм. / Unit</t>
  </si>
  <si>
    <t>Цена / Rate</t>
  </si>
  <si>
    <t>Сумма / Amount (SAR)</t>
  </si>
  <si>
    <t>Разработка фирменного стиля</t>
  </si>
  <si>
    <t/>
  </si>
  <si>
    <t>Дизайн сайта, 12 страниц</t>
  </si>
  <si>
    <t>стр.</t>
  </si>
  <si>
    <t>Промежуточный итог / Subtotal</t>
  </si>
  <si>
    <t>Налог / Tax</t>
  </si>
  <si>
    <t>Итого к оплате / Total due</t>
  </si>
  <si>
    <t>Примечания / Notes</t>
  </si>
  <si>
    <t>Благодарим за сотрудничество. Оплата в течение 30 дней.</t>
  </si>
  <si>
    <t>ZATCA, этап 1. Не подключено к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</si>
</sst>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0.15</v>
      </c>
      <c r="D18" s="14" t="s">
        <v>25</v>
      </c>
      <c r="E18" s="9">
        <f>ROUND((E17)*C18,2)</f>
        <v>441000</v>
      </c>
    </row>
    <row r="19" spans="4:5" x14ac:dyDescent="0.25">
      <c r="D19" s="16" t="s">
        <v>26</v>
      </c>
      <c r="E19" s="17">
        <f>E17+E18</f>
        <v>3381000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Налоговый 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