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izo la ununuzi" state="visible" r:id="rId4"/>
  </sheets>
  <definedNames>
    <definedName name="_xlnm.Print_Area" localSheetId="0">'Agizo la ununuzi'!$A1:$E25</definedName>
  </definedNames>
  <calcPr calcId="171027" fullCalcOnLoad="1"/>
</workbook>
</file>

<file path=xl/sharedStrings.xml><?xml version="1.0" encoding="utf-8"?>
<sst xmlns="http://schemas.openxmlformats.org/spreadsheetml/2006/main" count="30" uniqueCount="29">
  <si>
    <t>Agizo la ununuzi</t>
  </si>
  <si>
    <t>Namba ya Agizo la ununuzi</t>
  </si>
  <si>
    <t>PO-0042</t>
  </si>
  <si>
    <t>Tarehe ya kutolewa</t>
  </si>
  <si>
    <t>16 Okt 2026</t>
  </si>
  <si>
    <t>Wasilisha kabla ya</t>
  </si>
  <si>
    <t>15 Nov 2026</t>
  </si>
  <si>
    <t>Kutoka</t>
  </si>
  <si>
    <t>Msambazaji</t>
  </si>
  <si>
    <t>Mwangaza Studio</t>
  </si>
  <si>
    <t>Karatasi Bora Supplies</t>
  </si>
  <si>
    <t>Kodi: 331012239350000</t>
  </si>
  <si>
    <t>Kodi: 310012239350000</t>
  </si>
  <si>
    <t>Maelezo</t>
  </si>
  <si>
    <t>Idadi</t>
  </si>
  <si>
    <t>Kipimo</t>
  </si>
  <si>
    <t>Bei</t>
  </si>
  <si>
    <t>Kiasi (KES)</t>
  </si>
  <si>
    <t>Karatasi ya printa, gsm 80</t>
  </si>
  <si>
    <t>rimu</t>
  </si>
  <si>
    <t>Katriji ya tona 85A</t>
  </si>
  <si>
    <t/>
  </si>
  <si>
    <t>Jumla ndogo</t>
  </si>
  <si>
    <t>Kodi</t>
  </si>
  <si>
    <t>Jumla ya agizo</t>
  </si>
  <si>
    <t>Peleka kwa</t>
  </si>
  <si>
    <t>Mwangaza Studio, ghorofa ya 2</t>
  </si>
  <si>
    <t>Mtaa wa Bandari 14</t>
  </si>
  <si>
    <t>Tafadhali thibitisha agizo hili na tarehe ya kuwasilisha kwa kujibu.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</si>
</sst>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845</v>
      </c>
      <c r="E12" s="9">
        <f>ROUND(B12*D12,2)</f>
        <v>169000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11570</v>
      </c>
      <c r="E13" s="13">
        <f>ROUND(B13*D13,2)</f>
        <v>115700</v>
      </c>
    </row>
    <row r="15" spans="4:5" x14ac:dyDescent="0.25">
      <c r="D15" s="14" t="s">
        <v>22</v>
      </c>
      <c r="E15" s="9">
        <f>SUM(E12:E13)</f>
        <v>284700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284700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13</v>
      </c>
    </row>
    <row r="24" spans="1:5" x14ac:dyDescent="0.25">
      <c r="A24" s="3" t="s">
        <v>28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Agizo la ununuzi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