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เสนอราคา" state="visible" r:id="rId4"/>
  </sheets>
  <definedNames>
    <definedName name="_xlnm.Print_Area" localSheetId="0">'ใบเสนอราคา'!$A1:$E23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<sst xmlns="http://schemas.openxmlformats.org/spreadsheetml/2006/main" count="29" uniqueCount="29">
  <si>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ใบเสนอราคา</t>
  </si>
  <si>
    <t>เลขที่ใบเสนอราคา</t>
  </si>
  <si>
    <t>QUO-0042</t>
  </si>
  <si>
    <t>วันที่ออกเอกสาร</t>
  </si>
  <si>
    <t>16 ต.ค. 2569</t>
  </si>
  <si>
    <t>วันครบกำหนดชำระ</t>
  </si>
  <si>
    <t>15 พ.ย. 2569</t>
  </si>
  <si>
    <t>จาก</t>
  </si>
  <si>
    <t>เรียกเก็บจาก</t>
  </si>
  <si>
    <t>สตูดิโอฟ้าคราม</t>
  </si>
  <si>
    <t>บริษัท ระฆังทอง เทรดดิ้ง จำกัด</t>
  </si>
  <si>
    <t>ภาษี: 331012239350000</t>
  </si>
  <si>
    <t>48/12 ถนนประดิพัทธ์ แขวงพญาไท</t>
  </si>
  <si>
    <t>กรุงเทพมหานคร ประเทศไทย</t>
  </si>
  <si>
    <t>ภาษี: 310012239350000</t>
  </si>
  <si>
    <t>รายละเอียด</t>
  </si>
  <si>
    <t>จำนวน</t>
  </si>
  <si>
    <t>หน่วย</t>
  </si>
  <si>
    <t>ราคาต่อหน่วย</t>
  </si>
  <si>
    <t>จำนวนเงิน (THB)</t>
  </si>
  <si>
    <t>ระบบอัตลักษณ์แบรนด์</t>
  </si>
  <si>
    <t/>
  </si>
  <si>
    <t>ออกแบบเว็บไซต์ 12 หน้า</t>
  </si>
  <si>
    <t>หน้า</t>
  </si>
  <si>
    <t>รวมเป็นเงิน</t>
  </si>
  <si>
    <t>ภาษี</t>
  </si>
  <si>
    <t>ยอดที่ต้องชำระ</t>
  </si>
  <si>
    <t>หมายเหตุ</t>
  </si>
  <si>
    <t>ขอบคุณที่ใช้บริการ กรุณาชำระเงินภายใน 30 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</si>
</sst>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630000</v>
      </c>
      <c r="E14" s="9">
        <f>ROUND(B14*D14,2)</f>
        <v>630000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33250</v>
      </c>
      <c r="E15" s="13">
        <f>ROUND(B15*D15,2)</f>
        <v>399000</v>
      </c>
    </row>
    <row r="17" spans="4:5" x14ac:dyDescent="0.25">
      <c r="D17" s="14" t="s">
        <v>24</v>
      </c>
      <c r="E17" s="9">
        <f>SUM(E14:E15)</f>
        <v>1029000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1029000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ใบเสนอราคา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