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ใบเสร็จรับเงิน" state="visible" r:id="rId4"/>
  </sheets>
  <definedNames>
    <definedName name="_xlnm.Print_Area" localSheetId="0">'ใบเสร็จรับเงิน'!$A1:$E21</definedName>
  </definedNames>
  <calcPr calcId="171027" fullCalcOnLoad="1"/>
</workbook>
</file>

<file path=xl/sharedStrings.xml><?xml version="1.0" encoding="utf-8"?>
<sst xmlns="http://schemas.openxmlformats.org/spreadsheetml/2006/main" count="25" uniqueCount="25">
  <si>
    <t>ใบเสร็จรับเงิน</t>
  </si>
  <si>
    <t>เลขที่ใบเสร็จรับเงิน</t>
  </si>
  <si>
    <t>INV-0042</t>
  </si>
  <si>
    <t>วันที่ออกเอกสาร</t>
  </si>
  <si>
    <t>16 ต.ค. 2569</t>
  </si>
  <si>
    <t>จาก</t>
  </si>
  <si>
    <t>เรียกเก็บจาก</t>
  </si>
  <si>
    <t>สตูดิโอฟ้าคราม</t>
  </si>
  <si>
    <t>บริษัท ระฆังทอง เทรดดิ้ง จำกัด</t>
  </si>
  <si>
    <t>ภาษี: 331012239350000</t>
  </si>
  <si>
    <t>48/12 ถนนประดิพัทธ์ แขวงพญาไท</t>
  </si>
  <si>
    <t>กรุงเทพมหานคร ประเทศไทย</t>
  </si>
  <si>
    <t>ภาษี: 310012239350000</t>
  </si>
  <si>
    <t>รายละเอียด</t>
  </si>
  <si>
    <t>จำนวน</t>
  </si>
  <si>
    <t>หน่วย</t>
  </si>
  <si>
    <t>ราคาต่อหน่วย</t>
  </si>
  <si>
    <t>จำนวนเงิน (THB)</t>
  </si>
  <si>
    <t>งานที่ปรึกษา 4 ชั่วโมง</t>
  </si>
  <si>
    <t>ชั่วโมง</t>
  </si>
  <si>
    <t>รวมเป็นเงิน</t>
  </si>
  <si>
    <t>ภาษี</t>
  </si>
  <si>
    <t>ยอดรับทั้งสิ้น</t>
  </si>
  <si>
    <t>หมายเหตุ</t>
  </si>
  <si>
    <t>ขอบคุณที่ใช้บริการ กรุณาชำระเงินภายใน 30 วัน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</si>
</sst>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17500</v>
      </c>
      <c r="E13" s="10">
        <f>ROUND(B13*D13,2)</f>
        <v>70000</v>
      </c>
    </row>
    <row r="15" spans="4:5" x14ac:dyDescent="0.25">
      <c r="D15" s="11" t="s">
        <v>20</v>
      </c>
      <c r="E15" s="12">
        <f>SUM(E13:E13)</f>
        <v>70000</v>
      </c>
    </row>
    <row r="16" spans="3:5" x14ac:dyDescent="0.25">
      <c r="C16" s="13">
        <v>0</v>
      </c>
      <c r="D16" s="11" t="s">
        <v>21</v>
      </c>
      <c r="E16" s="12">
        <f>ROUND((E15)*C16,2)</f>
        <v>0</v>
      </c>
    </row>
    <row r="17" spans="4:5" x14ac:dyDescent="0.25">
      <c r="D17" s="14" t="s">
        <v>22</v>
      </c>
      <c r="E17" s="15">
        <f>E15+E16</f>
        <v>70000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</sheetData>
  <mergeCells count="9">
    <mergeCell ref="A1:E1"/>
    <mergeCell ref="B3:C3"/>
    <mergeCell ref="B4:C4"/>
    <mergeCell ref="D6:E6"/>
    <mergeCell ref="D7:E7"/>
    <mergeCell ref="D8:E8"/>
    <mergeCell ref="D9:E9"/>
    <mergeCell ref="D10:E10"/>
    <mergeCell ref="A20:E2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ใบเสร็จรับเงิน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2026-10-30T20:20:17Z</dcterms:modified>
</cp:coreProperties>
</file>