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เสร็จค่าเช่า" state="visible" r:id="rId4"/>
  </sheets>
  <definedNames>
    <definedName name="_xlnm.Print_Area" localSheetId="0">'ใบเสร็จค่าเช่า'!$A1:$D27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<sst xmlns="http://schemas.openxmlformats.org/spreadsheetml/2006/main" count="26" uniqueCount="26">
  <si>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ใบเสร็จค่าเช่า</t>
  </si>
  <si>
    <t>เลขที่ใบเสร็จค่าเช่า</t>
  </si>
  <si>
    <t>RR-0042</t>
  </si>
  <si>
    <t>วันที่ออกเอกสาร</t>
  </si>
  <si>
    <t>16 ต.ค. 2569</t>
  </si>
  <si>
    <t>ผู้ให้เช่า</t>
  </si>
  <si>
    <t>ได้รับเงินจาก</t>
  </si>
  <si>
    <t>สมชาย ศรีสุข</t>
  </si>
  <si>
    <t>วรรณา ทองดี</t>
  </si>
  <si>
    <t>ภาษี: 331012239350000</t>
  </si>
  <si>
    <t>ภาษี: 310012239350000</t>
  </si>
  <si>
    <t>รายละเอียด</t>
  </si>
  <si>
    <t>จำนวน</t>
  </si>
  <si>
    <t>ราคาต่อหน่วย</t>
  </si>
  <si>
    <t>จำนวนเงิน (THB)</t>
  </si>
  <si>
    <t>ค่าเช่าเดือนตุลาคม 2569</t>
  </si>
  <si>
    <t>รวมเป็นเงิน</t>
  </si>
  <si>
    <t>ยอดรับทั้งสิ้น</t>
  </si>
  <si>
    <t>ทรัพย์สินที่เช่า</t>
  </si>
  <si>
    <t>ห้อง 4 อาคารเลขที่ 27 ซอยลาดพร้าว 15</t>
  </si>
  <si>
    <t>งวดค่าเช่า</t>
  </si>
  <si>
    <t>ตุลาคม 2569</t>
  </si>
  <si>
    <t>วิธีชำระเงิน</t>
  </si>
  <si>
    <t>โอนเงินผ่านธนาคาร</t>
  </si>
  <si>
    <t>หมายเหตุ</t>
  </si>
  <si>
    <t>ได้รับเงินไว้เรียบร้อยแล้ว ขอบคุณ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</si>
</sst>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64750</v>
      </c>
      <c r="D11" s="8">
        <f>ROUND(B11*C11,2)</f>
        <v>64750</v>
      </c>
    </row>
    <row r="13" spans="3:4" x14ac:dyDescent="0.25">
      <c r="C13" s="9" t="s">
        <v>16</v>
      </c>
      <c r="D13" s="10">
        <f>SUM(D11:D11)</f>
        <v>64750</v>
      </c>
    </row>
    <row r="14" spans="3:4" x14ac:dyDescent="0.25">
      <c r="C14" s="11" t="s">
        <v>17</v>
      </c>
      <c r="D14" s="12">
        <f>D13</f>
        <v>64750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ใบเสร็จค่าเช่า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2026-10-30T20:20:17Z</dcterms:modified>
</cp:coreProperties>
</file>