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贷项通知单" state="visible" r:id="rId4"/>
  </sheets>
  <definedNames>
    <definedName name="_xlnm.Print_Area" localSheetId="0">'贷项通知单'!$A1:$E24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<sst xmlns="http://schemas.openxmlformats.org/spreadsheetml/2006/main" count="31" uniqueCount="31">
  <si>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贷项通知单</t>
  </si>
  <si>
    <t>贷项通知单编号</t>
  </si>
  <si>
    <t>INV-0042</t>
  </si>
  <si>
    <t>开具日期</t>
  </si>
  <si>
    <t>2026年10月16日</t>
  </si>
  <si>
    <t>到期日</t>
  </si>
  <si>
    <t>2026年11月15日</t>
  </si>
  <si>
    <t>原发票编号</t>
  </si>
  <si>
    <t>INV-0031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</si>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</sst>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126000</v>
      </c>
      <c r="E15" s="9">
        <f>ROUND(B15*D15,2)</f>
        <v>126000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6650</v>
      </c>
      <c r="E16" s="13">
        <f>ROUND(B16*D16,2)</f>
        <v>79800</v>
      </c>
    </row>
    <row r="18" spans="4:5" x14ac:dyDescent="0.25">
      <c r="D18" s="14" t="s">
        <v>26</v>
      </c>
      <c r="E18" s="9">
        <f>SUM(E15:E16)</f>
        <v>205800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205800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贷项通知单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